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<sst xmlns="http://schemas.openxmlformats.org/spreadsheetml/2006/main" count="281" uniqueCount="253">
  <si>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</si>
  <si>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</si>
  <si>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</si>
  <si>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</si>
  <si>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</si>
  <si>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</si>
  <si>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</si>
  <si>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</si>
  <si>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</si>
  <si>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</si>
  <si>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</si>
  <si>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</si>
  <si>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</si>
  <si>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</si>
  <si>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</si>
  <si>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</si>
  <si>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</si>
  <si>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</si>
  <si>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</si>
  <si>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</si>
  <si>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</si>
  <si>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</si>
  <si>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</si>
  <si>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</si>
  <si>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</si>
  <si>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</si>
  <si>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</si>
  <si>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</si>
  <si>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</si>
  <si>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</si>
  <si>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</si>
  <si>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</si>
  <si>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</si>
  <si>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</si>
  <si>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</si>
  <si>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</si>
  <si>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</si>
  <si>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</si>
  <si>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</si>
  <si>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</si>
  <si>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</si>
  <si>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</si>
  <si>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</si>
  <si>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</si>
  <si>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</si>
  <si>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</si>
  <si>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</si>
  <si>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</si>
  <si>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</si>
  <si>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</si>
  <si>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</si>
  <si>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</si>
  <si>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</si>
  <si>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</si>
  <si>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</si>
  <si>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</si>
  <si>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</si>
  <si>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</si>
  <si>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</si>
  <si>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</si>
  <si>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</si>
  <si>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</si>
  <si>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</si>
  <si>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</si>
  <si>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</si>
  <si>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</si>
  <si>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</si>
  <si>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</si>
  <si>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</si>
  <si>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</si>
  <si>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</si>
  <si>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</si>
  <si>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</si>
  <si>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</si>
  <si>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</si>
  <si>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</si>
  <si>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</si>
  <si>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</si>
  <si>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</si>
  <si>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</si>
  <si>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</si>
  <si>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</si>
  <si>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</si>
  <si>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</si>
  <si>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</si>
  <si>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</si>
  <si>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</si>
  <si>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</si>
  <si>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</si>
  <si>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</si>
  <si>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</si>
  <si>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</si>
  <si>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</si>
  <si>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</si>
  <si>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</si>
  <si>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</si>
  <si>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</si>
  <si>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</si>
  <si>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</si>
  <si>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</si>
  <si>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</si>
  <si>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</si>
  <si>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</si>
  <si>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</si>
  <si>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</si>
  <si>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</si>
  <si>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</si>
  <si>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</si>
  <si>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</si>
  <si>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</si>
  <si>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</si>
  <si>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</si>
  <si>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</si>
  <si>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</si>
  <si>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</si>
  <si>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</si>
  <si>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</si>
  <si>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</si>
  <si>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</si>
  <si>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</si>
  <si>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</si>
  <si>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</si>
  <si>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</si>
  <si>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</si>
  <si>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</si>
  <si>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</si>
  <si>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</si>
  <si>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</si>
  <si>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</si>
  <si>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</si>
  <si>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</si>
  <si>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</si>
  <si>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</si>
  <si>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</si>
  <si>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</si>
  <si>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</si>
  <si>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</si>
  <si>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</si>
  <si>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</si>
  <si>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</si>
  <si>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</si>
  <si>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</si>
  <si>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</si>
  <si>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</si>
  <si>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</si>
  <si>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</si>
  <si>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</si>
  <si>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</si>
  <si>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</si>
  <si>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</si>
  <si>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</si>
  <si>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</si>
  <si>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</si>
  <si>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</si>
  <si>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</si>
  <si>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</si>
  <si>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</si>
  <si>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</si>
  <si>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</si>
  <si>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</si>
  <si>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</si>
  <si>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</si>
  <si>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</si>
  <si>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</si>
  <si>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</si>
  <si>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</si>
  <si>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</si>
  <si>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</si>
  <si>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</si>
  <si>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</si>
  <si>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</si>
  <si>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</si>
  <si>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</si>
  <si>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</si>
  <si>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</si>
  <si>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</si>
  <si>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</si>
  <si>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</si>
  <si>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</si>
  <si>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</si>
  <si>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</si>
  <si>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</si>
  <si>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</si>
  <si>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</si>
  <si>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</si>
  <si>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</si>
  <si>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</si>
  <si>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</si>
  <si>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</si>
  <si>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</si>
  <si>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</si>
  <si>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</si>
  <si>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</si>
  <si>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</si>
  <si>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</si>
  <si>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</si>
  <si>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</si>
  <si>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</si>
  <si>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</si>
  <si>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</si>
  <si>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</si>
  <si>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</si>
  <si>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</si>
  <si>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</si>
  <si>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</si>
  <si>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</si>
  <si>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</si>
  <si>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</si>
  <si>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</si>
  <si>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</si>
  <si>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</si>
  <si>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</si>
  <si>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</si>
  <si>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</si>
  <si>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</si>
  <si>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</si>
  <si>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</si>
  <si>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</si>
  <si>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</si>
  <si>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</si>
  <si>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</si>
  <si>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</si>
  <si>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</si>
  <si>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</si>
  <si>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</si>
  <si>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</si>
  <si>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</si>
  <si>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</si>
  <si>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</si>
  <si>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</si>
  <si>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</si>
  <si>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</si>
  <si>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</si>
  <si>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</si>
  <si>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</si>
  <si>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</si>
  <si>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</si>
  <si>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</si>
  <si>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</si>
  <si>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</si>
  <si>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</si>
  <si>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</si>
  <si>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</si>
  <si>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</si>
  <si>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</si>
  <si>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</si>
  <si>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Білгород-Дністровський міськрайонний суд Одеської області</t>
  </si>
  <si>
    <t>67707.м. Білгород-Дністровський.вул. Військової слави 27</t>
  </si>
  <si>
    <t xml:space="preserve">УСЬОГО (сума рядків 2-6)                                                                                                                             </t>
  </si>
  <si>
    <t>(067)-7713342</t>
  </si>
  <si>
    <t>(04849)-60023</t>
  </si>
  <si>
    <t>inbox@bd.od.court.gov.ua</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</si>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</sst>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&amp;L48599C0C&amp;C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47</v>
      </c>
      <c r="D7" s="157">
        <f t="shared" si="0"/>
        <v>45</v>
      </c>
      <c r="E7" s="157">
        <f t="shared" si="0"/>
        <v>43</v>
      </c>
      <c r="F7" s="157">
        <f t="shared" si="0"/>
        <v>6</v>
      </c>
      <c r="G7" s="157">
        <f t="shared" si="0"/>
        <v>0</v>
      </c>
      <c r="H7" s="157">
        <f t="shared" si="0"/>
        <v>1</v>
      </c>
      <c r="I7" s="157">
        <f t="shared" si="0"/>
        <v>36</v>
      </c>
      <c r="J7" s="157">
        <f t="shared" si="0"/>
        <v>6</v>
      </c>
      <c r="K7" s="157">
        <f t="shared" si="0"/>
        <v>0</v>
      </c>
      <c r="L7" s="157">
        <f t="shared" si="0"/>
        <v>0</v>
      </c>
      <c r="M7" s="157">
        <f t="shared" si="0"/>
        <v>0</v>
      </c>
      <c r="N7" s="157">
        <f t="shared" si="0"/>
        <v>4</v>
      </c>
      <c r="O7" s="157">
        <f t="shared" si="0"/>
        <v>0</v>
      </c>
      <c r="P7" s="157">
        <f t="shared" si="0"/>
        <v>58</v>
      </c>
      <c r="Q7" s="157">
        <f t="shared" si="0"/>
        <v>36</v>
      </c>
      <c r="R7" s="157">
        <f t="shared" si="0"/>
        <v>35</v>
      </c>
      <c r="S7" s="157">
        <f t="shared" si="0"/>
        <v>33</v>
      </c>
      <c r="T7" s="157">
        <f t="shared" si="0"/>
        <v>20</v>
      </c>
      <c r="U7" s="157">
        <f t="shared" si="0"/>
        <v>0</v>
      </c>
      <c r="V7" s="157">
        <f t="shared" si="0"/>
        <v>1</v>
      </c>
      <c r="W7" s="157">
        <f t="shared" si="0"/>
        <v>1</v>
      </c>
      <c r="X7" s="157">
        <f t="shared" si="0"/>
        <v>20</v>
      </c>
      <c r="Y7" s="157">
        <f t="shared" si="0"/>
        <v>23</v>
      </c>
      <c r="Z7" s="157">
        <f t="shared" si="0"/>
        <v>1</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6</v>
      </c>
      <c r="D13" s="132">
        <v>6</v>
      </c>
      <c r="E13" s="132">
        <v>5</v>
      </c>
      <c r="F13" s="132"/>
      <c r="G13" s="132"/>
      <c r="H13" s="132"/>
      <c r="I13" s="132">
        <v>5</v>
      </c>
      <c r="J13" s="132"/>
      <c r="K13" s="132"/>
      <c r="L13" s="132"/>
      <c r="M13" s="132"/>
      <c r="N13" s="132">
        <v>1</v>
      </c>
      <c r="O13" s="132"/>
      <c r="P13" s="132">
        <v>6</v>
      </c>
      <c r="Q13" s="132">
        <v>5</v>
      </c>
      <c r="R13" s="132">
        <v>1</v>
      </c>
      <c r="S13" s="132">
        <v>1</v>
      </c>
      <c r="T13" s="132"/>
      <c r="U13" s="132"/>
      <c r="V13" s="132"/>
      <c r="W13" s="132"/>
      <c r="X13" s="132">
        <v>1</v>
      </c>
      <c r="Y13" s="132">
        <v>5</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6</v>
      </c>
      <c r="D14" s="132">
        <v>6</v>
      </c>
      <c r="E14" s="132">
        <v>5</v>
      </c>
      <c r="F14" s="132"/>
      <c r="G14" s="132"/>
      <c r="H14" s="132"/>
      <c r="I14" s="132">
        <v>5</v>
      </c>
      <c r="J14" s="132"/>
      <c r="K14" s="132"/>
      <c r="L14" s="132"/>
      <c r="M14" s="132"/>
      <c r="N14" s="132">
        <v>1</v>
      </c>
      <c r="O14" s="132"/>
      <c r="P14" s="132">
        <v>6</v>
      </c>
      <c r="Q14" s="132">
        <v>5</v>
      </c>
      <c r="R14" s="132">
        <v>1</v>
      </c>
      <c r="S14" s="132">
        <v>1</v>
      </c>
      <c r="T14" s="132"/>
      <c r="U14" s="132"/>
      <c r="V14" s="132"/>
      <c r="W14" s="132"/>
      <c r="X14" s="132">
        <v>1</v>
      </c>
      <c r="Y14" s="132">
        <v>5</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v>1</v>
      </c>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v>1</v>
      </c>
      <c r="D29" s="132">
        <v>1</v>
      </c>
      <c r="E29" s="132">
        <v>1</v>
      </c>
      <c r="F29" s="132"/>
      <c r="G29" s="132"/>
      <c r="H29" s="132">
        <v>1</v>
      </c>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v>1</v>
      </c>
      <c r="Q34" s="132"/>
      <c r="R34" s="132"/>
      <c r="S34" s="132"/>
      <c r="T34" s="132"/>
      <c r="U34" s="132"/>
      <c r="V34" s="132"/>
      <c r="W34" s="132"/>
      <c r="X34" s="132"/>
      <c r="Y34" s="132">
        <v>1</v>
      </c>
      <c r="Z34" s="132">
        <v>1</v>
      </c>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1</v>
      </c>
      <c r="D47" s="132">
        <v>1</v>
      </c>
      <c r="E47" s="132">
        <v>1</v>
      </c>
      <c r="F47" s="132"/>
      <c r="G47" s="132"/>
      <c r="H47" s="132"/>
      <c r="I47" s="132">
        <v>1</v>
      </c>
      <c r="J47" s="132"/>
      <c r="K47" s="132"/>
      <c r="L47" s="132"/>
      <c r="M47" s="132"/>
      <c r="N47" s="132"/>
      <c r="O47" s="132"/>
      <c r="P47" s="132">
        <v>1</v>
      </c>
      <c r="Q47" s="132">
        <v>1</v>
      </c>
      <c r="R47" s="132"/>
      <c r="S47" s="132"/>
      <c r="T47" s="132"/>
      <c r="U47" s="132"/>
      <c r="V47" s="132"/>
      <c r="W47" s="132"/>
      <c r="X47" s="132"/>
      <c r="Y47" s="132">
        <v>1</v>
      </c>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v>2</v>
      </c>
      <c r="S64" s="132">
        <v>2</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2</v>
      </c>
      <c r="Q66" s="132"/>
      <c r="R66" s="132">
        <v>2</v>
      </c>
      <c r="S66" s="132">
        <v>2</v>
      </c>
      <c r="T66" s="132">
        <v>1</v>
      </c>
      <c r="U66" s="132"/>
      <c r="V66" s="132"/>
      <c r="W66" s="132"/>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c r="E70" s="132"/>
      <c r="F70" s="132"/>
      <c r="G70" s="132"/>
      <c r="H70" s="132"/>
      <c r="I70" s="132"/>
      <c r="J70" s="132"/>
      <c r="K70" s="132"/>
      <c r="L70" s="132"/>
      <c r="M70" s="132"/>
      <c r="N70" s="132">
        <v>1</v>
      </c>
      <c r="O70" s="132"/>
      <c r="P70" s="132">
        <v>2</v>
      </c>
      <c r="Q70" s="132"/>
      <c r="R70" s="132">
        <v>2</v>
      </c>
      <c r="S70" s="132">
        <v>2</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c r="E71" s="132"/>
      <c r="F71" s="132"/>
      <c r="G71" s="132"/>
      <c r="H71" s="132"/>
      <c r="I71" s="132"/>
      <c r="J71" s="132"/>
      <c r="K71" s="132"/>
      <c r="L71" s="132"/>
      <c r="M71" s="132"/>
      <c r="N71" s="132">
        <v>1</v>
      </c>
      <c r="O71" s="132"/>
      <c r="P71" s="132">
        <v>1</v>
      </c>
      <c r="Q71" s="132"/>
      <c r="R71" s="132">
        <v>1</v>
      </c>
      <c r="S71" s="132">
        <v>1</v>
      </c>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2</v>
      </c>
      <c r="D73" s="132">
        <v>2</v>
      </c>
      <c r="E73" s="132">
        <v>1</v>
      </c>
      <c r="F73" s="132">
        <v>1</v>
      </c>
      <c r="G73" s="132"/>
      <c r="H73" s="132"/>
      <c r="I73" s="132"/>
      <c r="J73" s="132"/>
      <c r="K73" s="132"/>
      <c r="L73" s="132"/>
      <c r="M73" s="132"/>
      <c r="N73" s="132">
        <v>1</v>
      </c>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v>2</v>
      </c>
      <c r="D75" s="132">
        <v>2</v>
      </c>
      <c r="E75" s="132">
        <v>1</v>
      </c>
      <c r="F75" s="132">
        <v>1</v>
      </c>
      <c r="G75" s="132"/>
      <c r="H75" s="132"/>
      <c r="I75" s="132"/>
      <c r="J75" s="132"/>
      <c r="K75" s="132"/>
      <c r="L75" s="132"/>
      <c r="M75" s="132"/>
      <c r="N75" s="132">
        <v>1</v>
      </c>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c r="K109" s="132"/>
      <c r="L109" s="132"/>
      <c r="M109" s="132"/>
      <c r="N109" s="132"/>
      <c r="O109" s="132"/>
      <c r="P109" s="132">
        <v>2</v>
      </c>
      <c r="Q109" s="132">
        <v>1</v>
      </c>
      <c r="R109" s="132"/>
      <c r="S109" s="132"/>
      <c r="T109" s="132"/>
      <c r="U109" s="132"/>
      <c r="V109" s="132"/>
      <c r="W109" s="132"/>
      <c r="X109" s="132"/>
      <c r="Y109" s="132">
        <v>2</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v>1</v>
      </c>
      <c r="J122" s="132"/>
      <c r="K122" s="132"/>
      <c r="L122" s="132"/>
      <c r="M122" s="132"/>
      <c r="N122" s="132"/>
      <c r="O122" s="132"/>
      <c r="P122" s="132">
        <v>1</v>
      </c>
      <c r="Q122" s="132">
        <v>1</v>
      </c>
      <c r="R122" s="132"/>
      <c r="S122" s="132"/>
      <c r="T122" s="132"/>
      <c r="U122" s="132"/>
      <c r="V122" s="132"/>
      <c r="W122" s="132"/>
      <c r="X122" s="132"/>
      <c r="Y122" s="132">
        <v>1</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v>1</v>
      </c>
      <c r="E127" s="132">
        <v>1</v>
      </c>
      <c r="F127" s="132"/>
      <c r="G127" s="132"/>
      <c r="H127" s="132"/>
      <c r="I127" s="132">
        <v>1</v>
      </c>
      <c r="J127" s="132"/>
      <c r="K127" s="132"/>
      <c r="L127" s="132"/>
      <c r="M127" s="132"/>
      <c r="N127" s="132"/>
      <c r="O127" s="132"/>
      <c r="P127" s="132">
        <v>1</v>
      </c>
      <c r="Q127" s="132">
        <v>1</v>
      </c>
      <c r="R127" s="132"/>
      <c r="S127" s="132"/>
      <c r="T127" s="132"/>
      <c r="U127" s="132"/>
      <c r="V127" s="132"/>
      <c r="W127" s="132"/>
      <c r="X127" s="132"/>
      <c r="Y127" s="132">
        <v>1</v>
      </c>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v>1</v>
      </c>
      <c r="Q129" s="132"/>
      <c r="R129" s="132"/>
      <c r="S129" s="132"/>
      <c r="T129" s="132"/>
      <c r="U129" s="132"/>
      <c r="V129" s="132"/>
      <c r="W129" s="132"/>
      <c r="X129" s="132"/>
      <c r="Y129" s="132">
        <v>1</v>
      </c>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34</v>
      </c>
      <c r="D135" s="132">
        <v>33</v>
      </c>
      <c r="E135" s="132">
        <v>33</v>
      </c>
      <c r="F135" s="132">
        <v>5</v>
      </c>
      <c r="G135" s="132"/>
      <c r="H135" s="132"/>
      <c r="I135" s="132">
        <v>28</v>
      </c>
      <c r="J135" s="132">
        <v>6</v>
      </c>
      <c r="K135" s="132"/>
      <c r="L135" s="132"/>
      <c r="M135" s="132"/>
      <c r="N135" s="132">
        <v>1</v>
      </c>
      <c r="O135" s="132"/>
      <c r="P135" s="132">
        <v>43</v>
      </c>
      <c r="Q135" s="132">
        <v>28</v>
      </c>
      <c r="R135" s="132">
        <v>30</v>
      </c>
      <c r="S135" s="132">
        <v>28</v>
      </c>
      <c r="T135" s="132">
        <v>18</v>
      </c>
      <c r="U135" s="132"/>
      <c r="V135" s="132">
        <v>1</v>
      </c>
      <c r="W135" s="132">
        <v>1</v>
      </c>
      <c r="X135" s="132">
        <v>17</v>
      </c>
      <c r="Y135" s="132">
        <v>13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9</v>
      </c>
      <c r="D137" s="132">
        <v>9</v>
      </c>
      <c r="E137" s="132">
        <v>9</v>
      </c>
      <c r="F137" s="132">
        <v>5</v>
      </c>
      <c r="G137" s="132"/>
      <c r="H137" s="132"/>
      <c r="I137" s="132">
        <v>4</v>
      </c>
      <c r="J137" s="132">
        <v>2</v>
      </c>
      <c r="K137" s="132"/>
      <c r="L137" s="132"/>
      <c r="M137" s="132"/>
      <c r="N137" s="132"/>
      <c r="O137" s="132"/>
      <c r="P137" s="132">
        <v>4</v>
      </c>
      <c r="Q137" s="132">
        <v>4</v>
      </c>
      <c r="R137" s="132">
        <v>3</v>
      </c>
      <c r="S137" s="132">
        <v>2</v>
      </c>
      <c r="T137" s="132">
        <v>2</v>
      </c>
      <c r="U137" s="132"/>
      <c r="V137" s="132">
        <v>1</v>
      </c>
      <c r="W137" s="132"/>
      <c r="X137" s="132">
        <v>1</v>
      </c>
      <c r="Y137" s="132">
        <v>1</v>
      </c>
      <c r="Z137" s="132"/>
      <c r="AA137" s="132"/>
      <c r="AB137" s="132"/>
      <c r="AC137" s="2"/>
      <c r="AD137" s="2"/>
      <c r="AE137" s="2"/>
      <c r="AF137" s="2"/>
    </row>
    <row r="138" spans="1:32" ht="30" customHeight="1">
      <c r="A138" s="141">
        <v>132</v>
      </c>
      <c r="B138" s="138" t="s">
        <v>228</v>
      </c>
      <c r="C138" s="132">
        <v>6</v>
      </c>
      <c r="D138" s="132">
        <v>6</v>
      </c>
      <c r="E138" s="132">
        <v>6</v>
      </c>
      <c r="F138" s="132">
        <v>5</v>
      </c>
      <c r="G138" s="132"/>
      <c r="H138" s="132"/>
      <c r="I138" s="132">
        <v>1</v>
      </c>
      <c r="J138" s="132">
        <v>2</v>
      </c>
      <c r="K138" s="132"/>
      <c r="L138" s="132"/>
      <c r="M138" s="132"/>
      <c r="N138" s="132"/>
      <c r="O138" s="132"/>
      <c r="P138" s="132">
        <v>1</v>
      </c>
      <c r="Q138" s="132">
        <v>1</v>
      </c>
      <c r="R138" s="132"/>
      <c r="S138" s="132"/>
      <c r="T138" s="132"/>
      <c r="U138" s="132"/>
      <c r="V138" s="132"/>
      <c r="W138" s="132"/>
      <c r="X138" s="132"/>
      <c r="Y138" s="132">
        <v>1</v>
      </c>
      <c r="Z138" s="132"/>
      <c r="AA138" s="132"/>
      <c r="AB138" s="132"/>
      <c r="AC138" s="2"/>
      <c r="AD138" s="2"/>
      <c r="AE138" s="2"/>
      <c r="AF138" s="2"/>
    </row>
    <row r="139" spans="1:32" ht="31.5" customHeight="1">
      <c r="A139" s="141">
        <v>133</v>
      </c>
      <c r="B139" s="138" t="s">
        <v>229</v>
      </c>
      <c r="C139" s="132">
        <v>3</v>
      </c>
      <c r="D139" s="132">
        <v>3</v>
      </c>
      <c r="E139" s="132">
        <v>3</v>
      </c>
      <c r="F139" s="132"/>
      <c r="G139" s="132"/>
      <c r="H139" s="132"/>
      <c r="I139" s="132">
        <v>3</v>
      </c>
      <c r="J139" s="132"/>
      <c r="K139" s="132"/>
      <c r="L139" s="132"/>
      <c r="M139" s="132"/>
      <c r="N139" s="132"/>
      <c r="O139" s="132"/>
      <c r="P139" s="132">
        <v>3</v>
      </c>
      <c r="Q139" s="132">
        <v>3</v>
      </c>
      <c r="R139" s="132">
        <v>3</v>
      </c>
      <c r="S139" s="132">
        <v>2</v>
      </c>
      <c r="T139" s="132">
        <v>2</v>
      </c>
      <c r="U139" s="132"/>
      <c r="V139" s="132">
        <v>1</v>
      </c>
      <c r="W139" s="132"/>
      <c r="X139" s="132">
        <v>1</v>
      </c>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25</v>
      </c>
      <c r="D145" s="132">
        <v>24</v>
      </c>
      <c r="E145" s="132">
        <v>24</v>
      </c>
      <c r="F145" s="132"/>
      <c r="G145" s="132"/>
      <c r="H145" s="132"/>
      <c r="I145" s="132">
        <v>24</v>
      </c>
      <c r="J145" s="132">
        <v>4</v>
      </c>
      <c r="K145" s="132"/>
      <c r="L145" s="132"/>
      <c r="M145" s="132"/>
      <c r="N145" s="132">
        <v>1</v>
      </c>
      <c r="O145" s="132"/>
      <c r="P145" s="132">
        <v>39</v>
      </c>
      <c r="Q145" s="132">
        <v>24</v>
      </c>
      <c r="R145" s="132">
        <v>27</v>
      </c>
      <c r="S145" s="132">
        <v>26</v>
      </c>
      <c r="T145" s="132">
        <v>16</v>
      </c>
      <c r="U145" s="132"/>
      <c r="V145" s="132"/>
      <c r="W145" s="132">
        <v>1</v>
      </c>
      <c r="X145" s="132">
        <v>16</v>
      </c>
      <c r="Y145" s="132">
        <v>12</v>
      </c>
      <c r="Z145" s="132"/>
      <c r="AA145" s="132"/>
      <c r="AB145" s="132"/>
      <c r="AC145" s="2"/>
      <c r="AD145" s="2"/>
      <c r="AE145" s="2"/>
      <c r="AF145" s="2"/>
    </row>
    <row r="146" spans="1:32" ht="15.75" customHeight="1">
      <c r="A146" s="141">
        <v>140</v>
      </c>
      <c r="B146" s="138" t="s">
        <v>12</v>
      </c>
      <c r="C146" s="132">
        <v>25</v>
      </c>
      <c r="D146" s="132">
        <v>24</v>
      </c>
      <c r="E146" s="132">
        <v>24</v>
      </c>
      <c r="F146" s="132"/>
      <c r="G146" s="132"/>
      <c r="H146" s="132"/>
      <c r="I146" s="132">
        <v>24</v>
      </c>
      <c r="J146" s="132">
        <v>4</v>
      </c>
      <c r="K146" s="132"/>
      <c r="L146" s="132"/>
      <c r="M146" s="132"/>
      <c r="N146" s="132">
        <v>1</v>
      </c>
      <c r="O146" s="132"/>
      <c r="P146" s="132">
        <v>39</v>
      </c>
      <c r="Q146" s="132">
        <v>24</v>
      </c>
      <c r="R146" s="132">
        <v>27</v>
      </c>
      <c r="S146" s="132">
        <v>26</v>
      </c>
      <c r="T146" s="132">
        <v>16</v>
      </c>
      <c r="U146" s="132"/>
      <c r="V146" s="132"/>
      <c r="W146" s="132">
        <v>1</v>
      </c>
      <c r="X146" s="132">
        <v>16</v>
      </c>
      <c r="Y146" s="132">
        <v>12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v>1</v>
      </c>
      <c r="D148" s="132">
        <v>1</v>
      </c>
      <c r="E148" s="132">
        <v>1</v>
      </c>
      <c r="F148" s="132"/>
      <c r="G148" s="132"/>
      <c r="H148" s="132"/>
      <c r="I148" s="132">
        <v>1</v>
      </c>
      <c r="J148" s="132"/>
      <c r="K148" s="132"/>
      <c r="L148" s="132"/>
      <c r="M148" s="132"/>
      <c r="N148" s="132"/>
      <c r="O148" s="132"/>
      <c r="P148" s="132">
        <v>1</v>
      </c>
      <c r="Q148" s="132">
        <v>1</v>
      </c>
      <c r="R148" s="132"/>
      <c r="S148" s="132"/>
      <c r="T148" s="132"/>
      <c r="U148" s="132"/>
      <c r="V148" s="132"/>
      <c r="W148" s="132"/>
      <c r="X148" s="132"/>
      <c r="Y148" s="132">
        <v>1</v>
      </c>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&amp;L48599C0C&amp;C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1</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v>1</v>
      </c>
      <c r="F8" s="114"/>
      <c r="G8" s="114"/>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&amp;L48599C0C&amp;C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10">
      <selection activeCell="I28" sqref="I28:K28"/>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81</v>
      </c>
      <c r="M2" s="11"/>
      <c r="N2" s="10"/>
      <c r="O2" s="10"/>
      <c r="P2" s="10"/>
    </row>
    <row r="3" spans="1:16" s="50" customFormat="1" ht="24" customHeight="1">
      <c r="A3" s="65">
        <v>1</v>
      </c>
      <c r="B3" s="296" t="s">
        <v>69</v>
      </c>
      <c r="C3" s="289" t="s">
        <v>81</v>
      </c>
      <c r="D3" s="289"/>
      <c r="E3" s="289"/>
      <c r="F3" s="289"/>
      <c r="G3" s="289"/>
      <c r="H3" s="289"/>
      <c r="I3" s="289"/>
      <c r="J3" s="290"/>
      <c r="K3" s="128">
        <v>68</v>
      </c>
      <c r="L3" s="78"/>
      <c r="M3" s="79"/>
      <c r="N3" s="71"/>
      <c r="O3" s="71"/>
      <c r="P3" s="71"/>
    </row>
    <row r="4" spans="1:16" s="50" customFormat="1" ht="24" customHeight="1">
      <c r="A4" s="65">
        <v>2</v>
      </c>
      <c r="B4" s="297"/>
      <c r="C4" s="303" t="s">
        <v>54</v>
      </c>
      <c r="D4" s="242" t="s">
        <v>55</v>
      </c>
      <c r="E4" s="243"/>
      <c r="F4" s="243"/>
      <c r="G4" s="243"/>
      <c r="H4" s="243"/>
      <c r="I4" s="243"/>
      <c r="J4" s="244"/>
      <c r="K4" s="128">
        <v>7</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v>1</v>
      </c>
      <c r="L9" s="78"/>
      <c r="M9" s="79"/>
      <c r="N9" s="71"/>
      <c r="O9" s="71"/>
      <c r="P9" s="71"/>
    </row>
    <row r="10" spans="1:16" s="50" customFormat="1" ht="24" customHeight="1">
      <c r="A10" s="65">
        <v>8</v>
      </c>
      <c r="B10" s="298"/>
      <c r="C10" s="283" t="s">
        <v>82</v>
      </c>
      <c r="D10" s="283"/>
      <c r="E10" s="283"/>
      <c r="F10" s="283"/>
      <c r="G10" s="283"/>
      <c r="H10" s="283"/>
      <c r="I10" s="283"/>
      <c r="J10" s="284"/>
      <c r="K10" s="128">
        <v>2</v>
      </c>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249</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250</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251</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&amp;L48599C0C&amp;C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2024-01-31T09:07:23Z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48599C0C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Білгород-Дністровський міськрайонний суд Одеської області</vt:lpwstr>
  </property>
  <property fmtid="{D5CDD505-2E9C-101B-9397-08002B2CF9AE}" pid="24" name="ПідрозділDBID">
    <vt:i4>0</vt:i4>
  </property>
  <property fmtid="{D5CDD505-2E9C-101B-9397-08002B2CF9AE}" pid="25" name="ПідрозділID">
    <vt:i4>759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